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AGOST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<sst xmlns="http://schemas.openxmlformats.org/spreadsheetml/2006/main" count="38" uniqueCount="35">
  <si>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</si>
  <si>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</si>
  <si>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</si>
  <si>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</si>
  <si>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</si>
  <si>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</si>
  <si>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</si>
  <si>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</si>
  <si>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</si>
  <si>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</si>
  <si>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</si>
  <si>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</si>
  <si>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</si>
  <si>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</si>
  <si>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</si>
  <si>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</si>
  <si>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</si>
  <si>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</si>
  <si>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</si>
  <si>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</si>
  <si>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</si>
  <si>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</si>
  <si>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</si>
  <si>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</si>
  <si>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</si>
  <si>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</si>
  <si>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</si>
  <si>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</si>
  <si>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</si>
  <si>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</si>
  <si>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</si>
  <si>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</si>
  <si>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</si>
  <si>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04/09/2018</t>
  </si>
  <si>
    <t>Meses: JANEIRO a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</si>
</sst>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47625</xdr:rowOff>
    </xdr:from>
    <xdr:to>
      <xdr:col>5</xdr:col>
      <xdr:colOff>386691</xdr:colOff>
      <xdr:row>5</xdr:row>
      <xdr:rowOff>143124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23812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12" width="11.7109375" customWidth="1"/>
    <col min="13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>
        <v>13787.1</v>
      </c>
      <c r="K12" s="3">
        <v>13250.17</v>
      </c>
      <c r="L12" s="3">
        <v>15300.97</v>
      </c>
      <c r="M12" s="3"/>
      <c r="N12" s="3"/>
      <c r="O12" s="3"/>
      <c r="P12" s="3"/>
      <c r="Q12" s="8">
        <f>SUM(E12:P12)</f>
        <v>104736.59000000001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>
        <v>689.34</v>
      </c>
      <c r="K13" s="3">
        <v>662.5</v>
      </c>
      <c r="L13" s="3">
        <v>765.05</v>
      </c>
      <c r="M13" s="3"/>
      <c r="N13" s="3"/>
      <c r="O13" s="3"/>
      <c r="P13" s="3"/>
      <c r="Q13" s="8">
        <f t="shared" ref="Q13:Q15" si="0">SUM(E13:P13)</f>
        <v>5236.6600000000008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>
        <v>69393.119999999995</v>
      </c>
      <c r="K14" s="3">
        <v>69520.740000000005</v>
      </c>
      <c r="L14" s="3">
        <v>59922.3</v>
      </c>
      <c r="M14" s="3"/>
      <c r="N14" s="3"/>
      <c r="O14" s="3"/>
      <c r="P14" s="3"/>
      <c r="Q14" s="8">
        <f t="shared" si="0"/>
        <v>536438.26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>
        <v>4067.79</v>
      </c>
      <c r="I15" s="11">
        <v>5624.59</v>
      </c>
      <c r="J15" s="11">
        <v>5122.92</v>
      </c>
      <c r="K15" s="11">
        <v>5149.96</v>
      </c>
      <c r="L15" s="11">
        <v>5214.3100000000004</v>
      </c>
      <c r="M15" s="11"/>
      <c r="N15" s="11"/>
      <c r="O15" s="11"/>
      <c r="P15" s="11"/>
      <c r="Q15" s="12">
        <f t="shared" si="0"/>
        <v>37735.199999999997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2018-09-05T18:58:53Z</dcterms:modified>
</cp:coreProperties>
</file>