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MAI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<sst xmlns="http://schemas.openxmlformats.org/spreadsheetml/2006/main" count="38" uniqueCount="35">
  <si>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</si>
  <si>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</si>
  <si>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</si>
  <si>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</si>
  <si>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</si>
  <si>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</si>
  <si>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</si>
  <si>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</si>
  <si>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</si>
  <si>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</si>
  <si>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</si>
  <si>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</si>
  <si>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</si>
  <si>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</si>
  <si>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</si>
  <si>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</si>
  <si>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</si>
  <si>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</si>
  <si>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</si>
  <si>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</si>
  <si>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</si>
  <si>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</si>
  <si>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</si>
  <si>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</si>
  <si>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</si>
  <si>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</si>
  <si>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</si>
  <si>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</si>
  <si>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</si>
  <si>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</si>
  <si>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2018NE000003</t>
  </si>
  <si>
    <t>2018NE000059</t>
  </si>
  <si>
    <t>2018NE000060</t>
  </si>
  <si>
    <t>Data da última atualização: 06/06/2018</t>
  </si>
  <si>
    <t>Meses: JANEIRO a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</si>
</sst>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152400</xdr:rowOff>
    </xdr:from>
    <xdr:to>
      <xdr:col>3</xdr:col>
      <xdr:colOff>2044041</xdr:colOff>
      <xdr:row>5</xdr:row>
      <xdr:rowOff>57399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152400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9" width="11.7109375" customWidth="1"/>
    <col min="10" max="15" width="11.7109375" hidden="1" customWidth="1"/>
    <col min="16" max="16" width="12.7109375" hidden="1" customWidth="1"/>
    <col min="17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30</v>
      </c>
      <c r="D12" s="2" t="s">
        <v>20</v>
      </c>
      <c r="E12" s="3">
        <v>12155.73</v>
      </c>
      <c r="F12" s="3">
        <v>11585.85</v>
      </c>
      <c r="G12" s="3">
        <v>12351.15</v>
      </c>
      <c r="H12" s="3">
        <v>13954.47</v>
      </c>
      <c r="I12" s="3">
        <v>12351.15</v>
      </c>
      <c r="J12" s="3"/>
      <c r="K12" s="3"/>
      <c r="L12" s="3"/>
      <c r="M12" s="3"/>
      <c r="N12" s="3"/>
      <c r="O12" s="3"/>
      <c r="P12" s="3"/>
      <c r="Q12" s="8">
        <f>SUM(E12:P12)</f>
        <v>62398.350000000006</v>
      </c>
    </row>
    <row r="13" spans="1:17" x14ac:dyDescent="0.25">
      <c r="A13" s="7" t="s">
        <v>18</v>
      </c>
      <c r="B13" s="2" t="s">
        <v>19</v>
      </c>
      <c r="C13" s="2" t="s">
        <v>30</v>
      </c>
      <c r="D13" s="2" t="s">
        <v>21</v>
      </c>
      <c r="E13" s="3">
        <v>607.69000000000005</v>
      </c>
      <c r="F13" s="3">
        <v>579.28</v>
      </c>
      <c r="G13" s="3">
        <v>617.54</v>
      </c>
      <c r="H13" s="3">
        <v>697.71</v>
      </c>
      <c r="I13" s="3">
        <v>617.54999999999995</v>
      </c>
      <c r="J13" s="3"/>
      <c r="K13" s="3"/>
      <c r="L13" s="3"/>
      <c r="M13" s="3"/>
      <c r="N13" s="3"/>
      <c r="O13" s="3"/>
      <c r="P13" s="3"/>
      <c r="Q13" s="8">
        <f t="shared" ref="Q13:Q15" si="0">SUM(E13:P13)</f>
        <v>3119.7700000000004</v>
      </c>
    </row>
    <row r="14" spans="1:17" x14ac:dyDescent="0.25">
      <c r="A14" s="7" t="s">
        <v>22</v>
      </c>
      <c r="B14" s="2" t="s">
        <v>23</v>
      </c>
      <c r="C14" s="2" t="s">
        <v>32</v>
      </c>
      <c r="D14" s="2" t="s">
        <v>24</v>
      </c>
      <c r="E14" s="3">
        <v>67136.28</v>
      </c>
      <c r="F14" s="3">
        <v>67136.28</v>
      </c>
      <c r="G14" s="3">
        <v>67136.28</v>
      </c>
      <c r="H14" s="3">
        <v>67136.28</v>
      </c>
      <c r="I14" s="3">
        <v>69056.98</v>
      </c>
      <c r="J14" s="3"/>
      <c r="K14" s="3"/>
      <c r="L14" s="3"/>
      <c r="M14" s="3"/>
      <c r="N14" s="3"/>
      <c r="O14" s="3"/>
      <c r="P14" s="3"/>
      <c r="Q14" s="8">
        <f t="shared" si="0"/>
        <v>337602.1</v>
      </c>
    </row>
    <row r="15" spans="1:17" ht="15.75" thickBot="1" x14ac:dyDescent="0.3">
      <c r="A15" s="9" t="s">
        <v>25</v>
      </c>
      <c r="B15" s="10" t="s">
        <v>26</v>
      </c>
      <c r="C15" s="10" t="s">
        <v>31</v>
      </c>
      <c r="D15" s="10" t="s">
        <v>27</v>
      </c>
      <c r="E15" s="11">
        <v>4211.47</v>
      </c>
      <c r="F15" s="11">
        <v>4159.17</v>
      </c>
      <c r="G15" s="11">
        <v>4184.99</v>
      </c>
      <c r="H15" s="11">
        <v>4067.79</v>
      </c>
      <c r="I15" s="11">
        <v>5624.59</v>
      </c>
      <c r="J15" s="11"/>
      <c r="K15" s="11"/>
      <c r="L15" s="11"/>
      <c r="M15" s="11"/>
      <c r="N15" s="11"/>
      <c r="O15" s="11"/>
      <c r="P15" s="11"/>
      <c r="Q15" s="12">
        <f t="shared" si="0"/>
        <v>22248.01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2018-06-06T17:26:39Z</dcterms:modified>
</cp:coreProperties>
</file>