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6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<sst xmlns="http://schemas.openxmlformats.org/spreadsheetml/2006/main" count="33" uniqueCount="25">
  <si>
    <t>Justificativa</t>
  </si>
  <si>
    <t xml:space="preserve">Cargo </t>
  </si>
  <si>
    <t>Valores (R$)</t>
  </si>
  <si>
    <t>Procurador do Trabalho</t>
  </si>
  <si>
    <t>Márcio Dutra da Costa</t>
  </si>
  <si>
    <t>Fernando Túlio da Silva</t>
  </si>
  <si>
    <t>Procurador da República</t>
  </si>
  <si>
    <t>RESSARCIMENTOS - MAIO/2016</t>
  </si>
  <si>
    <t>2ª Reunião Ordinária do CDEMP, nos dias 5 e 6 de maio de 2016, em Goiânia/GO</t>
  </si>
  <si>
    <t>Carlos Henrique Martins Lima</t>
  </si>
  <si>
    <t>Curso de Aperfeiçoamento "A Nova Lei de Inclusão da Pessoa com Deficiência", em Brasília, a ser realizado no período de 31/5/2016 a 2/6/2016</t>
  </si>
  <si>
    <t>Curso de Aperfeiçoamento "Novos contornos de acessibilidade e inclusão da pessoa com deficiência - Lei Brasileira de Inclusão", em Brasília, a ser realizado no período de 11/5/2016 a 13/5/2016</t>
  </si>
  <si>
    <t>Jorge Luiz Ribeiro de Medeiros</t>
  </si>
  <si>
    <t>Curso de Aperfeiçoamento "Metodologias para aprendizagem na formação de tutores - Turma I", em Plataforma de Educação à Distância da ESMPU, a ser realizado no período de 30/5/2016 a 1º/6/2016</t>
  </si>
  <si>
    <t>Leonardo da Costa Serran</t>
  </si>
  <si>
    <t>Advogado/Tutor Cursos EAD/ESMPU</t>
  </si>
  <si>
    <t>Curso de Aperfeiçoamento "Instrumentos de regulação econômica e atuação do Ministério Público do Trabalho", em Brasília, a ser realizado no período de 18/5/2016 a 20/5/2016</t>
  </si>
  <si>
    <t>Marcello Ribeiro Silva</t>
  </si>
  <si>
    <t>Curso de Aperfeiçoamento "Competências gerenciais", em Brasília, a ser realizado no período de 3/5/2016 a 5/5/2016</t>
  </si>
  <si>
    <t>Rodney Lucas Vieira de Souza</t>
  </si>
  <si>
    <t>Total Geral</t>
  </si>
  <si>
    <t>Participante</t>
  </si>
  <si>
    <t xml:space="preserve">Curso de Aperfeiçoamento "Instrumentos de regulação econômica e atuação do Ministério Público do Trabalho", em Brasília, a ser realizado no período de 18/5/2016 a 20/5/2016 </t>
  </si>
  <si>
    <t xml:space="preserve">Curso de Aperfeiçoamento "Trabalho aquaviário", em Vitória, a ser realizado no período de 23/5/2016 a 25/5/2016 </t>
  </si>
  <si>
    <t xml:space="preserve">Curso de Aperfeiçoamento "O Ministério Público e o novo Código de Processo Civil", em Brasília, a ser realizado no período de 9/5/2016 a 11/5/2016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</si>
</sst>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H11" sqref="H11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4" t="s">
        <v>7</v>
      </c>
      <c r="B1" s="5"/>
      <c r="C1" s="5"/>
      <c r="D1" s="6"/>
    </row>
    <row r="2" spans="1:4" x14ac:dyDescent="0.25">
      <c r="A2" s="7"/>
      <c r="B2" s="8"/>
      <c r="C2" s="8"/>
      <c r="D2" s="9"/>
    </row>
    <row r="3" spans="1:4" x14ac:dyDescent="0.25">
      <c r="A3" s="10" t="s">
        <v>0</v>
      </c>
      <c r="B3" s="10" t="s">
        <v>21</v>
      </c>
      <c r="C3" s="10" t="s">
        <v>1</v>
      </c>
      <c r="D3" s="11" t="s">
        <v>2</v>
      </c>
    </row>
    <row r="4" spans="1:4" ht="60" customHeight="1" x14ac:dyDescent="0.25">
      <c r="A4" s="12" t="s">
        <v>8</v>
      </c>
      <c r="B4" s="13" t="s">
        <v>9</v>
      </c>
      <c r="C4" s="13" t="s">
        <v>6</v>
      </c>
      <c r="D4" s="14">
        <v>528.32000000000005</v>
      </c>
    </row>
    <row r="5" spans="1:4" ht="60" customHeight="1" x14ac:dyDescent="0.25">
      <c r="A5" s="12" t="s">
        <v>10</v>
      </c>
      <c r="B5" s="13" t="s">
        <v>5</v>
      </c>
      <c r="C5" s="13" t="s">
        <v>6</v>
      </c>
      <c r="D5" s="14">
        <v>162.56</v>
      </c>
    </row>
    <row r="6" spans="1:4" ht="60" customHeight="1" x14ac:dyDescent="0.25">
      <c r="A6" s="12" t="s">
        <v>11</v>
      </c>
      <c r="B6" s="13" t="s">
        <v>12</v>
      </c>
      <c r="C6" s="13" t="s">
        <v>6</v>
      </c>
      <c r="D6" s="14">
        <v>515.62</v>
      </c>
    </row>
    <row r="7" spans="1:4" ht="60" customHeight="1" x14ac:dyDescent="0.25">
      <c r="A7" s="12" t="s">
        <v>13</v>
      </c>
      <c r="B7" s="13" t="s">
        <v>14</v>
      </c>
      <c r="C7" s="13" t="s">
        <v>15</v>
      </c>
      <c r="D7" s="14">
        <v>570.23</v>
      </c>
    </row>
    <row r="8" spans="1:4" ht="60" customHeight="1" x14ac:dyDescent="0.25">
      <c r="A8" s="12" t="s">
        <v>16</v>
      </c>
      <c r="B8" s="13" t="s">
        <v>17</v>
      </c>
      <c r="C8" s="13" t="s">
        <v>3</v>
      </c>
      <c r="D8" s="14">
        <v>530.86</v>
      </c>
    </row>
    <row r="9" spans="1:4" ht="60" customHeight="1" x14ac:dyDescent="0.25">
      <c r="A9" s="12" t="s">
        <v>18</v>
      </c>
      <c r="B9" s="13" t="s">
        <v>17</v>
      </c>
      <c r="C9" s="13" t="s">
        <v>3</v>
      </c>
      <c r="D9" s="14">
        <v>530.86</v>
      </c>
    </row>
    <row r="10" spans="1:4" ht="60" customHeight="1" x14ac:dyDescent="0.25">
      <c r="A10" s="12" t="s">
        <v>22</v>
      </c>
      <c r="B10" s="13" t="s">
        <v>4</v>
      </c>
      <c r="C10" s="13" t="s">
        <v>3</v>
      </c>
      <c r="D10" s="14">
        <v>40.1</v>
      </c>
    </row>
    <row r="11" spans="1:4" ht="60" customHeight="1" x14ac:dyDescent="0.25">
      <c r="A11" s="12" t="s">
        <v>23</v>
      </c>
      <c r="B11" s="13" t="s">
        <v>4</v>
      </c>
      <c r="C11" s="13" t="s">
        <v>3</v>
      </c>
      <c r="D11" s="14">
        <v>78</v>
      </c>
    </row>
    <row r="12" spans="1:4" ht="60" customHeight="1" x14ac:dyDescent="0.25">
      <c r="A12" s="12" t="s">
        <v>24</v>
      </c>
      <c r="B12" s="13" t="s">
        <v>19</v>
      </c>
      <c r="C12" s="13" t="s">
        <v>3</v>
      </c>
      <c r="D12" s="14">
        <v>175.71</v>
      </c>
    </row>
    <row r="13" spans="1:4" x14ac:dyDescent="0.25">
      <c r="A13" s="2" t="s">
        <v>20</v>
      </c>
      <c r="B13" s="2"/>
      <c r="C13" s="2"/>
      <c r="D13" s="3">
        <f>SUM(D4:D12)</f>
        <v>3132.26</v>
      </c>
    </row>
  </sheetData>
  <sortState ref="A4:D5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2017-10-18T18:07:14Z</dcterms:modified>
</cp:coreProperties>
</file>