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JUNHO\"/>
    </mc:Choice>
  </mc:AlternateContent>
  <xr:revisionPtr revIDLastSave="0" documentId="13_ncr:1_{3423B0F5-45B3-4CC5-AF20-E354E793831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2" i="1"/>
</calcChain>
</file>

<file path=xl/sharedStrings.xml><?xml version="1.0" encoding="utf-8"?>
<sst xmlns="http://schemas.openxmlformats.org/spreadsheetml/2006/main" count="26" uniqueCount="26">
  <si>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</si>
  <si>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</si>
  <si>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</si>
  <si>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</si>
  <si>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</si>
  <si>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</si>
  <si>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</si>
  <si>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</si>
  <si>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</si>
  <si>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</si>
  <si>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</si>
  <si>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</si>
  <si>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</si>
  <si>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</si>
  <si>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</si>
  <si>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</si>
  <si>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</si>
  <si>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</si>
  <si>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</si>
  <si>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</si>
  <si>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</si>
  <si>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</si>
  <si>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2025NE000004</t>
  </si>
  <si>
    <t>2025NE000052</t>
  </si>
  <si>
    <t>2025NE000053</t>
  </si>
  <si>
    <t>Mês: JUNHO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</si>
</sst>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43" fontId="6" fillId="0" borderId="6" xfId="1" applyFont="1" applyBorder="1"/>
    <xf numFmtId="43" fontId="6" fillId="0" borderId="8" xfId="1" applyFont="1" applyBorder="1"/>
    <xf numFmtId="43" fontId="6" fillId="0" borderId="9" xfId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J15" sqref="J15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10" width="12.7109375" customWidth="1"/>
    <col min="11" max="11" width="14.7109375" customWidth="1"/>
  </cols>
  <sheetData>
    <row r="1" spans="1:1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8" spans="1:11" x14ac:dyDescent="0.25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x14ac:dyDescent="0.25">
      <c r="A9" s="17" t="s">
        <v>25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4" t="s">
        <v>11</v>
      </c>
    </row>
    <row r="12" spans="1:11" x14ac:dyDescent="0.25">
      <c r="A12" s="23" t="s">
        <v>12</v>
      </c>
      <c r="B12" s="25" t="s">
        <v>13</v>
      </c>
      <c r="C12" s="27" t="s">
        <v>22</v>
      </c>
      <c r="D12" s="8" t="s">
        <v>21</v>
      </c>
      <c r="E12" s="19">
        <v>29443.34</v>
      </c>
      <c r="F12" s="29">
        <v>29965.53</v>
      </c>
      <c r="G12" s="29">
        <v>30655.05</v>
      </c>
      <c r="H12" s="29">
        <v>30148.07</v>
      </c>
      <c r="I12" s="29">
        <v>31647.65</v>
      </c>
      <c r="J12" s="29">
        <v>32469.31</v>
      </c>
      <c r="K12" s="21">
        <f>SUM(E12:J12)</f>
        <v>184328.94999999998</v>
      </c>
    </row>
    <row r="13" spans="1:11" x14ac:dyDescent="0.25">
      <c r="A13" s="24"/>
      <c r="B13" s="26"/>
      <c r="C13" s="28"/>
      <c r="D13" s="9" t="s">
        <v>14</v>
      </c>
      <c r="E13" s="20"/>
      <c r="F13" s="30"/>
      <c r="G13" s="30"/>
      <c r="H13" s="30"/>
      <c r="I13" s="30"/>
      <c r="J13" s="30"/>
      <c r="K13" s="22"/>
    </row>
    <row r="14" spans="1:11" x14ac:dyDescent="0.25">
      <c r="A14" s="5" t="s">
        <v>15</v>
      </c>
      <c r="B14" s="11" t="s">
        <v>16</v>
      </c>
      <c r="C14" s="11" t="s">
        <v>24</v>
      </c>
      <c r="D14" s="9" t="s">
        <v>17</v>
      </c>
      <c r="E14" s="13">
        <v>110666</v>
      </c>
      <c r="F14" s="13">
        <v>115053.58</v>
      </c>
      <c r="G14" s="13">
        <v>118488.94</v>
      </c>
      <c r="H14" s="13">
        <v>120024.5</v>
      </c>
      <c r="I14" s="13">
        <v>119966.86</v>
      </c>
      <c r="J14" s="13">
        <v>119576.66</v>
      </c>
      <c r="K14" s="14">
        <f>SUM(E14:J14)</f>
        <v>703776.54</v>
      </c>
    </row>
    <row r="15" spans="1:11" ht="15.75" thickBot="1" x14ac:dyDescent="0.3">
      <c r="A15" s="7" t="s">
        <v>20</v>
      </c>
      <c r="B15" s="12" t="s">
        <v>18</v>
      </c>
      <c r="C15" s="12" t="s">
        <v>23</v>
      </c>
      <c r="D15" s="6" t="s">
        <v>19</v>
      </c>
      <c r="E15" s="15">
        <v>14646.22</v>
      </c>
      <c r="F15" s="15">
        <v>15381.4</v>
      </c>
      <c r="G15" s="15">
        <v>16466.47</v>
      </c>
      <c r="H15" s="15">
        <v>16387.740000000002</v>
      </c>
      <c r="I15" s="15">
        <v>16639.509999999998</v>
      </c>
      <c r="J15" s="15">
        <v>16587.03</v>
      </c>
      <c r="K15" s="16">
        <f>SUM(E15:J15)</f>
        <v>96108.37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3">
    <mergeCell ref="A8:K8"/>
    <mergeCell ref="A9:K9"/>
    <mergeCell ref="A1:K6"/>
    <mergeCell ref="E12:E13"/>
    <mergeCell ref="K12:K13"/>
    <mergeCell ref="A12:A13"/>
    <mergeCell ref="B12:B13"/>
    <mergeCell ref="C12:C13"/>
    <mergeCell ref="F12:F13"/>
    <mergeCell ref="G12:G13"/>
    <mergeCell ref="H12:H13"/>
    <mergeCell ref="I12:I13"/>
    <mergeCell ref="J12:J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2025-07-02T16:53:52Z</dcterms:modified>
</cp:coreProperties>
</file>