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SETEMBRO\"/>
    </mc:Choice>
  </mc:AlternateContent>
  <xr:revisionPtr revIDLastSave="0" documentId="13_ncr:1_{ECDE5C57-A490-45FC-AA0E-1820BEC70B8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<sst xmlns="http://schemas.openxmlformats.org/spreadsheetml/2006/main" count="32" uniqueCount="32">
  <si>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</si>
  <si>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</si>
  <si>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</si>
  <si>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</si>
  <si>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</si>
  <si>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</si>
  <si>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</si>
  <si>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</si>
  <si>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</si>
  <si>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</si>
  <si>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</si>
  <si>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</si>
  <si>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</si>
  <si>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</si>
  <si>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</si>
  <si>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</si>
  <si>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</si>
  <si>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</si>
  <si>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</si>
  <si>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</si>
  <si>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</si>
  <si>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</si>
  <si>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</si>
  <si>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</si>
  <si>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</si>
  <si>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Julho</t>
  </si>
  <si>
    <t>Agosto</t>
  </si>
  <si>
    <t>Setembro</t>
  </si>
  <si>
    <t>Outubro</t>
  </si>
  <si>
    <t>Novembro</t>
  </si>
  <si>
    <t>Dezembro</t>
  </si>
  <si>
    <t>Mês: SETEMBRO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</si>
</sst>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43" fontId="6" fillId="0" borderId="1" xfId="1" applyFont="1" applyBorder="1" applyAlignment="1">
      <alignment horizontal="center" vertical="center"/>
    </xf>
    <xf numFmtId="43" fontId="6" fillId="0" borderId="2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43" fontId="6" fillId="0" borderId="23" xfId="1" applyFont="1" applyBorder="1" applyAlignment="1">
      <alignment horizontal="center" vertical="center"/>
    </xf>
    <xf numFmtId="43" fontId="6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21" sqref="Q21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13" width="12.7109375" customWidth="1"/>
    <col min="14" max="16" width="12.7109375" hidden="1" customWidth="1"/>
    <col min="17" max="17" width="14.7109375" customWidth="1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8" spans="1:17" x14ac:dyDescent="0.25">
      <c r="A8" s="21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25">
      <c r="A9" s="21" t="s">
        <v>31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0.100000000000001" customHeight="1" x14ac:dyDescent="0.25">
      <c r="A11" s="2" t="s">
        <v>1</v>
      </c>
      <c r="B11" s="3" t="s">
        <v>2</v>
      </c>
      <c r="C11" s="3" t="s">
        <v>3</v>
      </c>
      <c r="D11" s="5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25</v>
      </c>
      <c r="L11" s="6" t="s">
        <v>26</v>
      </c>
      <c r="M11" s="6" t="s">
        <v>27</v>
      </c>
      <c r="N11" s="6" t="s">
        <v>28</v>
      </c>
      <c r="O11" s="6" t="s">
        <v>29</v>
      </c>
      <c r="P11" s="6" t="s">
        <v>30</v>
      </c>
      <c r="Q11" s="4" t="s">
        <v>11</v>
      </c>
    </row>
    <row r="12" spans="1:17" ht="20.100000000000001" customHeight="1" x14ac:dyDescent="0.25">
      <c r="A12" s="27" t="s">
        <v>12</v>
      </c>
      <c r="B12" s="29" t="s">
        <v>13</v>
      </c>
      <c r="C12" s="31" t="s">
        <v>22</v>
      </c>
      <c r="D12" s="13" t="s">
        <v>21</v>
      </c>
      <c r="E12" s="23">
        <v>29443.34</v>
      </c>
      <c r="F12" s="19">
        <v>29965.53</v>
      </c>
      <c r="G12" s="19">
        <v>30655.05</v>
      </c>
      <c r="H12" s="19">
        <v>30148.07</v>
      </c>
      <c r="I12" s="19">
        <v>31647.65</v>
      </c>
      <c r="J12" s="19">
        <v>32469.31</v>
      </c>
      <c r="K12" s="19">
        <v>30384.560000000001</v>
      </c>
      <c r="L12" s="19">
        <v>30757.78</v>
      </c>
      <c r="M12" s="19">
        <v>29648.35</v>
      </c>
      <c r="N12" s="19"/>
      <c r="O12" s="19"/>
      <c r="P12" s="19"/>
      <c r="Q12" s="25">
        <f>SUM(E12:P12)</f>
        <v>275119.63999999996</v>
      </c>
    </row>
    <row r="13" spans="1:17" ht="20.100000000000001" customHeight="1" x14ac:dyDescent="0.25">
      <c r="A13" s="28"/>
      <c r="B13" s="30"/>
      <c r="C13" s="32"/>
      <c r="D13" s="14" t="s">
        <v>14</v>
      </c>
      <c r="E13" s="2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6"/>
    </row>
    <row r="14" spans="1:17" ht="20.100000000000001" customHeight="1" x14ac:dyDescent="0.25">
      <c r="A14" s="15" t="s">
        <v>15</v>
      </c>
      <c r="B14" s="16" t="s">
        <v>16</v>
      </c>
      <c r="C14" s="16" t="s">
        <v>24</v>
      </c>
      <c r="D14" s="14" t="s">
        <v>17</v>
      </c>
      <c r="E14" s="7">
        <v>110666</v>
      </c>
      <c r="F14" s="7">
        <v>115053.58</v>
      </c>
      <c r="G14" s="7">
        <v>118488.94</v>
      </c>
      <c r="H14" s="7">
        <v>120024.5</v>
      </c>
      <c r="I14" s="7">
        <v>119966.86</v>
      </c>
      <c r="J14" s="7">
        <v>119576.66</v>
      </c>
      <c r="K14" s="7">
        <v>121862.5</v>
      </c>
      <c r="L14" s="8">
        <v>121500.06</v>
      </c>
      <c r="M14" s="8">
        <v>121479.92</v>
      </c>
      <c r="N14" s="8"/>
      <c r="O14" s="8"/>
      <c r="P14" s="8"/>
      <c r="Q14" s="9">
        <f>SUM(E14:P14)</f>
        <v>1068619.02</v>
      </c>
    </row>
    <row r="15" spans="1:17" ht="20.100000000000001" customHeight="1" thickBot="1" x14ac:dyDescent="0.3">
      <c r="A15" s="17" t="s">
        <v>20</v>
      </c>
      <c r="B15" s="18" t="s">
        <v>18</v>
      </c>
      <c r="C15" s="18" t="s">
        <v>23</v>
      </c>
      <c r="D15" s="18" t="s">
        <v>19</v>
      </c>
      <c r="E15" s="10">
        <v>14646.22</v>
      </c>
      <c r="F15" s="10">
        <v>15381.4</v>
      </c>
      <c r="G15" s="10">
        <v>16466.47</v>
      </c>
      <c r="H15" s="10">
        <v>16387.740000000002</v>
      </c>
      <c r="I15" s="10">
        <v>16639.509999999998</v>
      </c>
      <c r="J15" s="10">
        <v>16587.03</v>
      </c>
      <c r="K15" s="10">
        <v>16618.669999999998</v>
      </c>
      <c r="L15" s="11">
        <v>16587.03</v>
      </c>
      <c r="M15" s="11">
        <v>20884.2</v>
      </c>
      <c r="N15" s="11"/>
      <c r="O15" s="11"/>
      <c r="P15" s="11"/>
      <c r="Q15" s="12">
        <f>SUM(E15:P15)</f>
        <v>150198.26999999999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A8:Q8"/>
    <mergeCell ref="A9:Q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2025-10-01T16:42:31Z</dcterms:modified>
</cp:coreProperties>
</file>