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<sst xmlns="http://schemas.openxmlformats.org/spreadsheetml/2006/main" count="48" uniqueCount="35">
  <si>
    <t>Justificativa</t>
  </si>
  <si>
    <t xml:space="preserve">Cargo </t>
  </si>
  <si>
    <t>Procurador da República</t>
  </si>
  <si>
    <t>Valores (R$)</t>
  </si>
  <si>
    <t>Procurador do Trabalho</t>
  </si>
  <si>
    <t>Natália e Silva Azevedo</t>
  </si>
  <si>
    <t>Procuradora do Trabalho</t>
  </si>
  <si>
    <t>Itaboray Bocchi da Silva</t>
  </si>
  <si>
    <t>Patrícia Mauad Patruni</t>
  </si>
  <si>
    <t>Curso de Aperfeiçoamento "Método de trabalho portuário", em Santos, a ser realizado no período de 2 a 4 de setembro de 2015</t>
  </si>
  <si>
    <t>Andréa Tertuliano de Oliveira</t>
  </si>
  <si>
    <t>Estanislau Tallon Bózi</t>
  </si>
  <si>
    <t>Curso de Aperfeiçoamento "Método de trabalho portuário", em SANTOS, a ser realizado no período de dezembro de 1999</t>
  </si>
  <si>
    <t>Flávia Veiga Bauler</t>
  </si>
  <si>
    <t>Graciene Ferreira Pinto</t>
  </si>
  <si>
    <t>Procuradora Regional do Trabalho</t>
  </si>
  <si>
    <t>Jairo Lins de Albuquerque Sento-sé</t>
  </si>
  <si>
    <t>Procurador Regional do Trabalho</t>
  </si>
  <si>
    <t>Jaqueline Coutinho Silva</t>
  </si>
  <si>
    <t>Priscila Lopes Pontinha Romanelli</t>
  </si>
  <si>
    <t>Simpósio "O Ministério Público do Trabalho e a utopia: os caminhos para a concretização dos direitos humanos", em Brasília, a ser realizado no período de 21 a 23 de setembro de 2015</t>
  </si>
  <si>
    <t>Luiz Eduardo Guimarães Bojart</t>
  </si>
  <si>
    <t>Simpósio "O Ministério Público do Trabalho e a utopia: os caminhos para a concretização dos direitos humanos", em Brasília, a ser realizado no período de 21/9/2015 a 23/9/2015</t>
  </si>
  <si>
    <t>Curso de Aperfeiçoamento "O Papel do Ministério Público no Controle de Políticas Públicas", em São Paulo, a ser realizado no período de 30/9/2015 a 2/10/2015</t>
  </si>
  <si>
    <t>Juliana Mendes Daun Fonseca</t>
  </si>
  <si>
    <t>Procuradora</t>
  </si>
  <si>
    <t>Robson Martins</t>
  </si>
  <si>
    <t>Carla Afonso de Nóvoa Melo</t>
  </si>
  <si>
    <t>RESSARCIMENTOS -SETEMBRO/2015</t>
  </si>
  <si>
    <t>Total Geral</t>
  </si>
  <si>
    <t>Participante</t>
  </si>
  <si>
    <t xml:space="preserve">Curso de Aperfeiçoamento "Alterações no CPC e impactos na atuação do MPT", em Brasília, a ser realizado no período de 17 e 18 de setembro de 2015 </t>
  </si>
  <si>
    <t xml:space="preserve">Curso de Aperfeiçoamento "Método de trabalho portuário", em Santos, a ser realizado no período de 2 a 4 de setembro de 2015. </t>
  </si>
  <si>
    <t>Curso de Aperfeiçoamento "Alterações no CPC e impactos na atuação do MPT", em Brasília, a ser realizado no período de 17 e 18 de setembro de 2015.</t>
  </si>
  <si>
    <t>Curso de Aperfeiçoamento "Método de trabalho portuário", em SANTOS, a ser realizado no período de 2 a 4 de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</si>
</sst>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5" sqref="F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9" t="s">
        <v>28</v>
      </c>
      <c r="B1" s="10"/>
      <c r="C1" s="10"/>
      <c r="D1" s="11"/>
    </row>
    <row r="2" spans="1:4" x14ac:dyDescent="0.25">
      <c r="A2" s="12"/>
      <c r="B2" s="13"/>
      <c r="C2" s="13"/>
      <c r="D2" s="14"/>
    </row>
    <row r="3" spans="1:4" x14ac:dyDescent="0.25">
      <c r="A3" s="4" t="s">
        <v>0</v>
      </c>
      <c r="B3" s="4" t="s">
        <v>30</v>
      </c>
      <c r="C3" s="4" t="s">
        <v>1</v>
      </c>
      <c r="D3" s="5" t="s">
        <v>3</v>
      </c>
    </row>
    <row r="4" spans="1:4" ht="60" customHeight="1" x14ac:dyDescent="0.25">
      <c r="A4" s="8" t="s">
        <v>9</v>
      </c>
      <c r="B4" s="6" t="s">
        <v>10</v>
      </c>
      <c r="C4" s="6" t="s">
        <v>6</v>
      </c>
      <c r="D4" s="7">
        <v>194.95</v>
      </c>
    </row>
    <row r="5" spans="1:4" ht="60" customHeight="1" x14ac:dyDescent="0.25">
      <c r="A5" s="8" t="s">
        <v>32</v>
      </c>
      <c r="B5" s="6" t="s">
        <v>27</v>
      </c>
      <c r="C5" s="6" t="s">
        <v>6</v>
      </c>
      <c r="D5" s="7">
        <v>55.34</v>
      </c>
    </row>
    <row r="6" spans="1:4" ht="60" customHeight="1" x14ac:dyDescent="0.25">
      <c r="A6" s="8" t="s">
        <v>9</v>
      </c>
      <c r="B6" s="6" t="s">
        <v>11</v>
      </c>
      <c r="C6" s="6" t="s">
        <v>4</v>
      </c>
      <c r="D6" s="7">
        <v>22.13</v>
      </c>
    </row>
    <row r="7" spans="1:4" ht="60" customHeight="1" x14ac:dyDescent="0.25">
      <c r="A7" s="8" t="s">
        <v>34</v>
      </c>
      <c r="B7" s="6" t="s">
        <v>13</v>
      </c>
      <c r="C7" s="6" t="s">
        <v>6</v>
      </c>
      <c r="D7" s="7">
        <v>44.68</v>
      </c>
    </row>
    <row r="8" spans="1:4" ht="60" customHeight="1" x14ac:dyDescent="0.25">
      <c r="A8" s="8" t="s">
        <v>9</v>
      </c>
      <c r="B8" s="6" t="s">
        <v>14</v>
      </c>
      <c r="C8" s="6" t="s">
        <v>15</v>
      </c>
      <c r="D8" s="7">
        <v>191.39</v>
      </c>
    </row>
    <row r="9" spans="1:4" ht="60" customHeight="1" x14ac:dyDescent="0.25">
      <c r="A9" s="8" t="s">
        <v>31</v>
      </c>
      <c r="B9" s="6" t="s">
        <v>7</v>
      </c>
      <c r="C9" s="6" t="s">
        <v>4</v>
      </c>
      <c r="D9" s="7">
        <v>275.89999999999998</v>
      </c>
    </row>
    <row r="10" spans="1:4" ht="60" customHeight="1" x14ac:dyDescent="0.25">
      <c r="A10" s="8" t="s">
        <v>9</v>
      </c>
      <c r="B10" s="6" t="s">
        <v>16</v>
      </c>
      <c r="C10" s="6" t="s">
        <v>17</v>
      </c>
      <c r="D10" s="7">
        <v>55.34</v>
      </c>
    </row>
    <row r="11" spans="1:4" ht="60" customHeight="1" x14ac:dyDescent="0.25">
      <c r="A11" s="8" t="s">
        <v>12</v>
      </c>
      <c r="B11" s="6" t="s">
        <v>18</v>
      </c>
      <c r="C11" s="6" t="s">
        <v>6</v>
      </c>
      <c r="D11" s="7">
        <v>70.62</v>
      </c>
    </row>
    <row r="12" spans="1:4" ht="60" customHeight="1" x14ac:dyDescent="0.25">
      <c r="A12" s="8" t="s">
        <v>23</v>
      </c>
      <c r="B12" s="6" t="s">
        <v>24</v>
      </c>
      <c r="C12" s="6" t="s">
        <v>25</v>
      </c>
      <c r="D12" s="7">
        <v>185.17</v>
      </c>
    </row>
    <row r="13" spans="1:4" ht="60" customHeight="1" x14ac:dyDescent="0.25">
      <c r="A13" s="8" t="s">
        <v>20</v>
      </c>
      <c r="B13" s="6" t="s">
        <v>21</v>
      </c>
      <c r="C13" s="6" t="s">
        <v>17</v>
      </c>
      <c r="D13" s="7">
        <v>529.59</v>
      </c>
    </row>
    <row r="14" spans="1:4" ht="60" customHeight="1" x14ac:dyDescent="0.25">
      <c r="A14" s="8" t="s">
        <v>22</v>
      </c>
      <c r="B14" s="6" t="s">
        <v>5</v>
      </c>
      <c r="C14" s="6" t="s">
        <v>6</v>
      </c>
      <c r="D14" s="7">
        <v>1115.06</v>
      </c>
    </row>
    <row r="15" spans="1:4" ht="60" customHeight="1" x14ac:dyDescent="0.25">
      <c r="A15" s="8" t="s">
        <v>32</v>
      </c>
      <c r="B15" s="6" t="s">
        <v>8</v>
      </c>
      <c r="C15" s="6" t="s">
        <v>4</v>
      </c>
      <c r="D15" s="7">
        <v>43.95</v>
      </c>
    </row>
    <row r="16" spans="1:4" ht="60" customHeight="1" x14ac:dyDescent="0.25">
      <c r="A16" s="8" t="s">
        <v>33</v>
      </c>
      <c r="B16" s="6" t="s">
        <v>19</v>
      </c>
      <c r="C16" s="6" t="s">
        <v>6</v>
      </c>
      <c r="D16" s="7">
        <v>311.70999999999998</v>
      </c>
    </row>
    <row r="17" spans="1:4" ht="60" customHeight="1" x14ac:dyDescent="0.25">
      <c r="A17" s="8" t="s">
        <v>23</v>
      </c>
      <c r="B17" s="6" t="s">
        <v>26</v>
      </c>
      <c r="C17" s="6" t="s">
        <v>2</v>
      </c>
      <c r="D17" s="7">
        <v>153.66999999999999</v>
      </c>
    </row>
    <row r="18" spans="1:4" x14ac:dyDescent="0.25">
      <c r="A18" s="2" t="s">
        <v>29</v>
      </c>
      <c r="B18" s="2"/>
      <c r="C18" s="2"/>
      <c r="D18" s="3">
        <f>SUM(D4:D17)</f>
        <v>3249.5</v>
      </c>
    </row>
  </sheetData>
  <sortState ref="A4:D17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2017-10-18T17:47:52Z</dcterms:modified>
</cp:coreProperties>
</file>